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S:\FAD\Pakalpojumu_finansesanas_nodala\22_02_00_apakšprogramma\2020_gads\IZPILDE_un_LIGUMI\"/>
    </mc:Choice>
  </mc:AlternateContent>
  <xr:revisionPtr revIDLastSave="0" documentId="13_ncr:1_{3D53F2C5-C61D-464C-8F7B-4B533BF4E360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2020" sheetId="1" r:id="rId1"/>
  </sheets>
  <definedNames>
    <definedName name="_xlnm.Print_Area" localSheetId="0">'2020'!$A$1:$G$19</definedName>
  </definedNames>
  <calcPr calcId="191029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<sst xmlns="http://schemas.openxmlformats.org/spreadsheetml/2006/main" count="28" uniqueCount="28">
  <si>
    <t>II</t>
  </si>
  <si>
    <t>VP sadaļas nr.</t>
  </si>
  <si>
    <t>I</t>
  </si>
  <si>
    <t>Informatīvie pasākumi bērna un ģimenes stāvokļa uzlabošanai</t>
  </si>
  <si>
    <t>1.1.</t>
  </si>
  <si>
    <t>1.4.</t>
  </si>
  <si>
    <t>Atbalsta nodrošināsana bērna un ģimenes stāvokļa uzlabošanai</t>
  </si>
  <si>
    <t>1.3.</t>
  </si>
  <si>
    <t xml:space="preserve">Valsts programmas sadaļa </t>
  </si>
  <si>
    <t>2.1.1.</t>
  </si>
  <si>
    <t>Palīdzības nodrošināšana krīzes gadījumos (Valsts bērnu tiesību aizsardzības inspekcijas krīzes komandas darbības nodrošināšana)</t>
  </si>
  <si>
    <t>Konference speciālistiem par problēmjautājumiem, kas izriet no vecāku strīdiem par aizgādības un saskarsmes tiesību realizēšanu</t>
  </si>
  <si>
    <t xml:space="preserve">Forums bāriņtiesu darbiniekiem profesionālo zināšanu uzlabošanai </t>
  </si>
  <si>
    <t>Sabiedrības informēšanas kampaņa "Palīdzi bērnam izaugt!"</t>
  </si>
  <si>
    <t>2.1.</t>
  </si>
  <si>
    <t>1.8.</t>
  </si>
  <si>
    <t>Metodiskā materiāla izstrāde bāriņtiesām jautājumos par bērnu un personu ar ierobežotu rīcībspēju mantisko interešu aizsardzību</t>
  </si>
  <si>
    <t xml:space="preserve"> Info kampaņa par bērnu traumatismu un drošību (pavasarī)</t>
  </si>
  <si>
    <t xml:space="preserve"> Info kampaņa par bērnu traumatismu un drošību (ziemā)</t>
  </si>
  <si>
    <t>Divu jaunu reklāmas videoklipu izstrāde</t>
  </si>
  <si>
    <t>2.1.6.</t>
  </si>
  <si>
    <t>Izgatavoti sociālās reklāmas materiāli audioformātā</t>
  </si>
  <si>
    <t>Info kampaņa par uzraudzību</t>
  </si>
  <si>
    <t>Apakšprogrammas 22.02.00. "Valsts programma bērna un ģimenes stāvokļa uzlabošanai" inspekcijas nodrošinātās aktivitātes 2020.gadā</t>
  </si>
  <si>
    <t>Izmantotais finansējums</t>
  </si>
  <si>
    <t>KOPĀ</t>
  </si>
  <si>
    <t>Sociālā kampaņa par Valsts bērnu tiesību aizsardzības inspekcijas  sniegtajiem pakalpojumiem</t>
  </si>
  <si>
    <t>Informēšanas kampaņa par bērnu traumatismu, drošību u.c. ar bērnu tiesību aizsardzību saistītiem aktuālajiem jautājumiem sabiedrības izpratnes veicināšanai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</si>
</sst>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BaltHelvetica"/>
    </font>
    <font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justify" vertical="top"/>
    </xf>
    <xf numFmtId="0" fontId="6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justify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2" fillId="0" borderId="6" xfId="1" applyFont="1" applyFill="1" applyBorder="1" applyAlignment="1">
      <alignment horizontal="justify" vertical="top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6" fillId="0" borderId="6" xfId="1" applyFont="1" applyFill="1" applyBorder="1" applyAlignment="1">
      <alignment horizontal="justify" vertical="top" wrapText="1"/>
    </xf>
    <xf numFmtId="0" fontId="6" fillId="0" borderId="13" xfId="1" applyFont="1" applyFill="1" applyBorder="1" applyAlignment="1">
      <alignment horizontal="justify" vertical="top" wrapText="1"/>
    </xf>
    <xf numFmtId="0" fontId="8" fillId="0" borderId="14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Parastais_FMLikp01_p05_221205_pap_afp_mak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zoomScale="90" zoomScaleNormal="90" workbookViewId="0">
      <selection activeCell="G10" sqref="G10"/>
    </sheetView>
  </sheetViews>
  <sheetFormatPr defaultRowHeight="12.75"/>
  <cols>
    <col min="1" max="1" width="7.140625" style="1" customWidth="1"/>
    <col min="2" max="2" width="80.5703125" style="2" customWidth="1"/>
    <col min="3" max="3" width="11.28515625" style="2" customWidth="1"/>
    <col min="4" max="6" width="9.140625" style="2" customWidth="1"/>
    <col min="7" max="16384" width="9.140625" style="2"/>
  </cols>
  <sheetData>
    <row r="2" spans="1:11" ht="34.5" customHeight="1">
      <c r="B2" s="15" t="s">
        <v>23</v>
      </c>
    </row>
    <row r="3" spans="1:11" ht="13.5" thickBot="1"/>
    <row r="4" spans="1:11" ht="35.25" customHeight="1">
      <c r="A4" s="17" t="s">
        <v>1</v>
      </c>
      <c r="B4" s="19" t="s">
        <v>8</v>
      </c>
      <c r="C4" s="17" t="s">
        <v>24</v>
      </c>
    </row>
    <row r="5" spans="1:11" ht="15.75" customHeight="1" thickBot="1">
      <c r="A5" s="18"/>
      <c r="B5" s="20"/>
      <c r="C5" s="18"/>
    </row>
    <row r="6" spans="1:11" ht="13.5" thickBot="1">
      <c r="A6" s="4" t="s">
        <v>2</v>
      </c>
      <c r="B6" s="5" t="s">
        <v>6</v>
      </c>
      <c r="C6" s="28"/>
    </row>
    <row r="7" spans="1:11" ht="25.5">
      <c r="A7" s="8" t="s">
        <v>4</v>
      </c>
      <c r="B7" s="23" t="s">
        <v>10</v>
      </c>
      <c r="C7" s="29">
        <v>7689.35</v>
      </c>
    </row>
    <row r="8" spans="1:11" ht="25.5">
      <c r="A8" s="9" t="s">
        <v>7</v>
      </c>
      <c r="B8" s="23" t="s">
        <v>11</v>
      </c>
      <c r="C8" s="29">
        <v>8990.7000000000007</v>
      </c>
    </row>
    <row r="9" spans="1:11">
      <c r="A9" s="9" t="s">
        <v>5</v>
      </c>
      <c r="B9" s="23" t="s">
        <v>12</v>
      </c>
      <c r="C9" s="29">
        <v>1000</v>
      </c>
    </row>
    <row r="10" spans="1:11" ht="26.25" thickBot="1">
      <c r="A10" s="3" t="s">
        <v>15</v>
      </c>
      <c r="B10" s="24" t="s">
        <v>16</v>
      </c>
      <c r="C10" s="30">
        <v>9400</v>
      </c>
      <c r="K10" s="14"/>
    </row>
    <row r="11" spans="1:11" ht="13.5" thickBot="1">
      <c r="A11" s="4" t="s">
        <v>0</v>
      </c>
      <c r="B11" s="5" t="s">
        <v>3</v>
      </c>
      <c r="C11" s="31"/>
    </row>
    <row r="12" spans="1:11">
      <c r="A12" s="10" t="s">
        <v>14</v>
      </c>
      <c r="B12" s="11" t="s">
        <v>13</v>
      </c>
      <c r="C12" s="29"/>
    </row>
    <row r="13" spans="1:11" ht="25.5">
      <c r="A13" s="7" t="s">
        <v>9</v>
      </c>
      <c r="B13" s="16" t="s">
        <v>27</v>
      </c>
      <c r="C13" s="29"/>
    </row>
    <row r="14" spans="1:11">
      <c r="A14" s="7"/>
      <c r="B14" s="6" t="s">
        <v>17</v>
      </c>
      <c r="C14" s="29">
        <v>18873.580000000002</v>
      </c>
      <c r="D14" s="12"/>
      <c r="E14" s="12"/>
      <c r="F14" s="12"/>
    </row>
    <row r="15" spans="1:11">
      <c r="A15" s="7"/>
      <c r="B15" s="6" t="s">
        <v>18</v>
      </c>
      <c r="C15" s="29">
        <v>15356.81</v>
      </c>
      <c r="D15" s="12"/>
      <c r="E15" s="12"/>
      <c r="F15" s="12"/>
    </row>
    <row r="16" spans="1:11">
      <c r="A16" s="7"/>
      <c r="B16" s="6" t="s">
        <v>19</v>
      </c>
      <c r="C16" s="29">
        <v>13697.199999999999</v>
      </c>
      <c r="D16" s="12"/>
      <c r="E16" s="12"/>
      <c r="F16" s="12"/>
    </row>
    <row r="17" spans="1:6">
      <c r="A17" s="7"/>
      <c r="B17" s="6" t="s">
        <v>22</v>
      </c>
      <c r="C17" s="29">
        <v>20000</v>
      </c>
      <c r="D17" s="13"/>
      <c r="E17" s="13"/>
      <c r="F17" s="13"/>
    </row>
    <row r="18" spans="1:6">
      <c r="A18" s="7" t="s">
        <v>20</v>
      </c>
      <c r="B18" s="25" t="s">
        <v>26</v>
      </c>
      <c r="C18" s="29">
        <v>20194.900000000001</v>
      </c>
    </row>
    <row r="19" spans="1:6" ht="13.5" thickBot="1">
      <c r="A19" s="21"/>
      <c r="B19" s="26" t="s">
        <v>21</v>
      </c>
      <c r="C19" s="32">
        <v>2661.73</v>
      </c>
    </row>
    <row r="20" spans="1:6" ht="13.5" thickBot="1">
      <c r="A20" s="22"/>
      <c r="B20" s="27" t="s">
        <v>25</v>
      </c>
      <c r="C20" s="33">
        <f>C7+C8+C9+C10+C14+C15+C16+C17+C18+C19</f>
        <v>117864.27</v>
      </c>
    </row>
  </sheetData>
  <mergeCells count="3"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verticalDpi="4294967295" r:id="rId1"/>
  <colBreaks count="1" manualBreakCount="1">
    <brk id="7" max="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Stankēviča</dc:creator>
  <cp:lastModifiedBy>Ieva Lismente</cp:lastModifiedBy>
  <cp:lastPrinted>2020-06-17T13:25:08Z</cp:lastPrinted>
  <dcterms:created xsi:type="dcterms:W3CDTF">2014-11-25T07:24:29Z</dcterms:created>
  <dcterms:modified xsi:type="dcterms:W3CDTF">2021-05-10T08:26:39Z</dcterms:modified>
</cp:coreProperties>
</file>